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考生复试录取名单" sheetId="1" r:id="rId1"/>
    <sheet name="_171170239866781261" sheetId="2" state="hidden" r:id="rId2"/>
    <sheet name="_171170239866863699" sheetId="3" state="hidden" r:id="rId3"/>
  </sheets>
  <definedNames>
    <definedName name="_171170239866781261">'_171170239866781261'!$A$1:$A$2</definedName>
    <definedName name="_171170239866863699">'_171170239866863699'!$A$1:$A$2</definedName>
    <definedName name="_xlnm._FilterDatabase" localSheetId="0" hidden="1">'考生复试录取名单'!$A$3:$M$60</definedName>
  </definedNames>
  <calcPr fullCalcOnLoad="1"/>
</workbook>
</file>

<file path=xl/sharedStrings.xml><?xml version="1.0" encoding="utf-8"?>
<sst xmlns="http://schemas.openxmlformats.org/spreadsheetml/2006/main" count="316" uniqueCount="153">
  <si>
    <t>ksbh</t>
  </si>
  <si>
    <t>xm</t>
  </si>
  <si>
    <t>bkzydm</t>
  </si>
  <si>
    <t>bkzymc</t>
  </si>
  <si>
    <t>bkxxfs</t>
  </si>
  <si>
    <t>zf</t>
  </si>
  <si>
    <t>zybs</t>
  </si>
  <si>
    <t>yy</t>
  </si>
  <si>
    <t>ms</t>
  </si>
  <si>
    <t>fszf</t>
  </si>
  <si>
    <t>zcj</t>
  </si>
  <si>
    <t>zypm</t>
  </si>
  <si>
    <t>bz</t>
  </si>
  <si>
    <t>2024年研究生复试录取成绩</t>
  </si>
  <si>
    <t>考生编号</t>
  </si>
  <si>
    <t>姓名</t>
  </si>
  <si>
    <t>专业代码</t>
  </si>
  <si>
    <t>专业名称</t>
  </si>
  <si>
    <t>报考学习方式</t>
  </si>
  <si>
    <t>总分</t>
  </si>
  <si>
    <t>专业笔试</t>
  </si>
  <si>
    <t>英语</t>
  </si>
  <si>
    <t>面试</t>
  </si>
  <si>
    <t>复试成绩</t>
  </si>
  <si>
    <t>录取成绩</t>
  </si>
  <si>
    <t>专业排名</t>
  </si>
  <si>
    <t>备注</t>
  </si>
  <si>
    <t>104314580000800</t>
  </si>
  <si>
    <t>赵昱恒</t>
  </si>
  <si>
    <t>020200</t>
  </si>
  <si>
    <t>应用经济学</t>
  </si>
  <si>
    <t>全日制</t>
  </si>
  <si>
    <t>104314580000797</t>
  </si>
  <si>
    <t>韩志凯</t>
  </si>
  <si>
    <t>104314580000799</t>
  </si>
  <si>
    <t>潘贺</t>
  </si>
  <si>
    <t>104314580000815</t>
  </si>
  <si>
    <t>温德宝</t>
  </si>
  <si>
    <t>104314580000544</t>
  </si>
  <si>
    <t>邢庆萍</t>
  </si>
  <si>
    <t>025100</t>
  </si>
  <si>
    <t>金融</t>
  </si>
  <si>
    <t>104314580000571</t>
  </si>
  <si>
    <t>杜涵琦</t>
  </si>
  <si>
    <t>104314580000562</t>
  </si>
  <si>
    <t>张圆圆</t>
  </si>
  <si>
    <t>104314580000573</t>
  </si>
  <si>
    <t>庞思琪</t>
  </si>
  <si>
    <t>104314580000564</t>
  </si>
  <si>
    <t>袁俊洁</t>
  </si>
  <si>
    <t>104314580000540</t>
  </si>
  <si>
    <t>刘永征</t>
  </si>
  <si>
    <t>104314580000537</t>
  </si>
  <si>
    <t>王尔海</t>
  </si>
  <si>
    <t>104314580000548</t>
  </si>
  <si>
    <t>孙旭</t>
  </si>
  <si>
    <t>104314580000583</t>
  </si>
  <si>
    <t>张京</t>
  </si>
  <si>
    <t>104314580000533</t>
  </si>
  <si>
    <t>刘贺</t>
  </si>
  <si>
    <t>104314580000655</t>
  </si>
  <si>
    <t>潘倩</t>
  </si>
  <si>
    <t>104314580000639</t>
  </si>
  <si>
    <t>刘皓峰</t>
  </si>
  <si>
    <t>104314580000578</t>
  </si>
  <si>
    <t>国小瑞</t>
  </si>
  <si>
    <t>104314580000528</t>
  </si>
  <si>
    <t>杜凡萍</t>
  </si>
  <si>
    <t>104314580000576</t>
  </si>
  <si>
    <t>李康宁</t>
  </si>
  <si>
    <t>104314580000611</t>
  </si>
  <si>
    <t>李泽森</t>
  </si>
  <si>
    <t>104314580000547</t>
  </si>
  <si>
    <t>门宏杰</t>
  </si>
  <si>
    <t>104314580000648</t>
  </si>
  <si>
    <t>丁嘉</t>
  </si>
  <si>
    <t>104314580000646</t>
  </si>
  <si>
    <t>毛晓琪</t>
  </si>
  <si>
    <t>104314580000629</t>
  </si>
  <si>
    <t>孔晴</t>
  </si>
  <si>
    <t>104314580000602</t>
  </si>
  <si>
    <t>田金育</t>
  </si>
  <si>
    <t>104314580000574</t>
  </si>
  <si>
    <t>赵英杰</t>
  </si>
  <si>
    <t>104314580000631</t>
  </si>
  <si>
    <t>李哲</t>
  </si>
  <si>
    <t>104314580000568</t>
  </si>
  <si>
    <t>朱金昊</t>
  </si>
  <si>
    <t>104314580000591</t>
  </si>
  <si>
    <t>于金铭</t>
  </si>
  <si>
    <t>104314580000610</t>
  </si>
  <si>
    <t>蒋亚如</t>
  </si>
  <si>
    <t>104314580000605</t>
  </si>
  <si>
    <t>赵璐璐</t>
  </si>
  <si>
    <t>104314580000588</t>
  </si>
  <si>
    <t>刘嘉艺</t>
  </si>
  <si>
    <t>104314580000542</t>
  </si>
  <si>
    <t>韩忠信</t>
  </si>
  <si>
    <t>104314580000590</t>
  </si>
  <si>
    <t>韩艳</t>
  </si>
  <si>
    <t>104314580000596</t>
  </si>
  <si>
    <t>黄诗婷</t>
  </si>
  <si>
    <t>104314580000550</t>
  </si>
  <si>
    <t>周雨欣</t>
  </si>
  <si>
    <t>104314580000598</t>
  </si>
  <si>
    <t>邢朝毅</t>
  </si>
  <si>
    <t>104314580000566</t>
  </si>
  <si>
    <t>邱渤棋</t>
  </si>
  <si>
    <t>104314580000623</t>
  </si>
  <si>
    <t>王宇</t>
  </si>
  <si>
    <t>104314580000549</t>
  </si>
  <si>
    <t>宋妍妍</t>
  </si>
  <si>
    <t>104314580000572</t>
  </si>
  <si>
    <t>周若爽</t>
  </si>
  <si>
    <t>104314580000599</t>
  </si>
  <si>
    <t>王薇</t>
  </si>
  <si>
    <t>104314580000652</t>
  </si>
  <si>
    <t>王滢</t>
  </si>
  <si>
    <t>104314580000539</t>
  </si>
  <si>
    <t>韩润泽</t>
  </si>
  <si>
    <t>104314580000594</t>
  </si>
  <si>
    <t>刘舒平</t>
  </si>
  <si>
    <t>104314580000636</t>
  </si>
  <si>
    <t>张文</t>
  </si>
  <si>
    <t>104314580000593</t>
  </si>
  <si>
    <t>李洋</t>
  </si>
  <si>
    <t>104314580000615</t>
  </si>
  <si>
    <t>张明尚</t>
  </si>
  <si>
    <t>104314580000645</t>
  </si>
  <si>
    <t>常建所</t>
  </si>
  <si>
    <t>104314580000724</t>
  </si>
  <si>
    <t>吕明轩</t>
  </si>
  <si>
    <t>120100</t>
  </si>
  <si>
    <t>管理科学与工程</t>
  </si>
  <si>
    <t>104314580000741</t>
  </si>
  <si>
    <t>王新蕊</t>
  </si>
  <si>
    <t>120200</t>
  </si>
  <si>
    <t>工商管理学</t>
  </si>
  <si>
    <t>104314580000730</t>
  </si>
  <si>
    <t>王可</t>
  </si>
  <si>
    <t>104314580000794</t>
  </si>
  <si>
    <t>孙黎民</t>
  </si>
  <si>
    <t>104314580000779</t>
  </si>
  <si>
    <t>李冰玉</t>
  </si>
  <si>
    <t>104314580000747</t>
  </si>
  <si>
    <t>高晨辉</t>
  </si>
  <si>
    <t>104314580000762</t>
  </si>
  <si>
    <t>李欣雨</t>
  </si>
  <si>
    <t>104314580000781</t>
  </si>
  <si>
    <t>丰雨菲</t>
  </si>
  <si>
    <t>非全日制</t>
  </si>
  <si>
    <t>是</t>
  </si>
  <si>
    <t>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</si>
</sst>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Arial"/>
      <family val="2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2" fillId="33" borderId="9" xfId="0" applyNumberFormat="1" applyFont="1" applyFill="1" applyBorder="1" applyAlignment="1">
      <alignment horizontal="left" vertical="center"/>
    </xf>
    <xf numFmtId="2" fontId="2" fillId="33" borderId="9" xfId="0" applyNumberFormat="1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/>
    </xf>
    <xf numFmtId="2" fontId="2" fillId="33" borderId="11" xfId="0" applyNumberFormat="1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/>
    </xf>
    <xf numFmtId="2" fontId="2" fillId="33" borderId="12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pane ySplit="3" topLeftCell="A4" activePane="bottomLeft" state="frozen"/>
      <selection pane="bottomLeft" activeCell="A2" sqref="A2:M2"/>
    </sheetView>
  </sheetViews>
  <sheetFormatPr defaultColWidth="8.8515625" defaultRowHeight="12.75"/>
  <cols>
    <col min="1" max="1" width="22.421875" style="1" customWidth="1"/>
    <col min="2" max="3" width="11.28125" style="1" customWidth="1"/>
    <col min="4" max="4" width="22.421875" style="1" customWidth="1"/>
    <col min="5" max="5" width="14.57421875" style="1" customWidth="1"/>
    <col min="6" max="6" width="11.28125" style="2" customWidth="1"/>
    <col min="7" max="7" width="11.7109375" style="2" customWidth="1"/>
    <col min="8" max="8" width="10.7109375" style="2" customWidth="1"/>
    <col min="9" max="9" width="15.00390625" style="2" customWidth="1"/>
    <col min="10" max="11" width="11.28125" style="2" customWidth="1"/>
    <col min="12" max="12" width="9.7109375" style="3" customWidth="1"/>
    <col min="13" max="13" width="10.28125" style="1" customWidth="1"/>
    <col min="14" max="14" width="8.8515625" style="4" customWidth="1"/>
  </cols>
  <sheetData>
    <row r="1" spans="1:13" ht="409.5" customHeight="1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1" t="s">
        <v>12</v>
      </c>
    </row>
    <row r="2" spans="1:13" ht="22.5">
      <c r="A2" s="5" t="s">
        <v>13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5"/>
    </row>
    <row r="3" spans="1:13" ht="22.5">
      <c r="A3" s="7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7" t="s">
        <v>26</v>
      </c>
    </row>
    <row r="4" spans="1:13" ht="22.5">
      <c r="A4" s="9" t="s">
        <v>27</v>
      </c>
      <c r="B4" s="9" t="s">
        <v>28</v>
      </c>
      <c r="C4" s="9" t="s">
        <v>29</v>
      </c>
      <c r="D4" s="9" t="s">
        <v>30</v>
      </c>
      <c r="E4" s="9" t="s">
        <v>31</v>
      </c>
      <c r="F4" s="10">
        <v>375</v>
      </c>
      <c r="G4" s="10">
        <v>68</v>
      </c>
      <c r="H4" s="10">
        <v>84.8</v>
      </c>
      <c r="I4" s="10">
        <v>84</v>
      </c>
      <c r="J4" s="10">
        <v>79.32</v>
      </c>
      <c r="K4" s="10">
        <v>76.73</v>
      </c>
      <c r="L4" s="13">
        <v>1</v>
      </c>
      <c r="M4" s="9"/>
    </row>
    <row r="5" spans="1:13" ht="22.5">
      <c r="A5" s="9" t="s">
        <v>32</v>
      </c>
      <c r="B5" s="9" t="s">
        <v>33</v>
      </c>
      <c r="C5" s="9" t="s">
        <v>29</v>
      </c>
      <c r="D5" s="9" t="s">
        <v>30</v>
      </c>
      <c r="E5" s="9" t="s">
        <v>31</v>
      </c>
      <c r="F5" s="10">
        <v>346</v>
      </c>
      <c r="G5" s="10">
        <v>72</v>
      </c>
      <c r="H5" s="10">
        <v>79</v>
      </c>
      <c r="I5" s="10">
        <v>85.6</v>
      </c>
      <c r="J5" s="10">
        <v>80.53</v>
      </c>
      <c r="K5" s="10">
        <v>73.73</v>
      </c>
      <c r="L5" s="13">
        <v>2</v>
      </c>
      <c r="M5" s="9"/>
    </row>
    <row r="6" spans="1:13" ht="22.5">
      <c r="A6" s="9" t="s">
        <v>34</v>
      </c>
      <c r="B6" s="9" t="s">
        <v>35</v>
      </c>
      <c r="C6" s="9" t="s">
        <v>29</v>
      </c>
      <c r="D6" s="9" t="s">
        <v>30</v>
      </c>
      <c r="E6" s="9" t="s">
        <v>31</v>
      </c>
      <c r="F6" s="10">
        <v>355</v>
      </c>
      <c r="G6" s="10">
        <v>62</v>
      </c>
      <c r="H6" s="10">
        <v>79.2</v>
      </c>
      <c r="I6" s="10">
        <v>79.8</v>
      </c>
      <c r="J6" s="10">
        <v>74.37</v>
      </c>
      <c r="K6" s="10">
        <v>72.35</v>
      </c>
      <c r="L6" s="13">
        <v>3</v>
      </c>
      <c r="M6" s="9"/>
    </row>
    <row r="7" spans="1:13" ht="22.5">
      <c r="A7" s="9" t="s">
        <v>36</v>
      </c>
      <c r="B7" s="9" t="s">
        <v>37</v>
      </c>
      <c r="C7" s="9" t="s">
        <v>29</v>
      </c>
      <c r="D7" s="9" t="s">
        <v>30</v>
      </c>
      <c r="E7" s="9" t="s">
        <v>31</v>
      </c>
      <c r="F7" s="10">
        <v>366</v>
      </c>
      <c r="G7" s="10">
        <v>60</v>
      </c>
      <c r="H7" s="10">
        <v>70.6</v>
      </c>
      <c r="I7" s="10">
        <v>68.6</v>
      </c>
      <c r="J7" s="10">
        <v>66.32</v>
      </c>
      <c r="K7" s="10">
        <v>70.45</v>
      </c>
      <c r="L7" s="13">
        <v>4</v>
      </c>
      <c r="M7" s="9"/>
    </row>
    <row r="8" spans="1:13" ht="22.5">
      <c r="A8" s="9" t="s">
        <v>38</v>
      </c>
      <c r="B8" s="9" t="s">
        <v>39</v>
      </c>
      <c r="C8" s="9" t="s">
        <v>40</v>
      </c>
      <c r="D8" s="9" t="s">
        <v>41</v>
      </c>
      <c r="E8" s="9" t="s">
        <v>31</v>
      </c>
      <c r="F8" s="10">
        <v>398</v>
      </c>
      <c r="G8" s="10">
        <v>78</v>
      </c>
      <c r="H8" s="10">
        <v>94.4</v>
      </c>
      <c r="I8" s="10">
        <v>89.8</v>
      </c>
      <c r="J8" s="10">
        <v>86.95</v>
      </c>
      <c r="K8" s="10">
        <v>82.54</v>
      </c>
      <c r="L8" s="13">
        <v>1</v>
      </c>
      <c r="M8" s="9"/>
    </row>
    <row r="9" spans="1:13" ht="22.5">
      <c r="A9" s="9" t="s">
        <v>42</v>
      </c>
      <c r="B9" s="9" t="s">
        <v>43</v>
      </c>
      <c r="C9" s="9" t="s">
        <v>40</v>
      </c>
      <c r="D9" s="9" t="s">
        <v>41</v>
      </c>
      <c r="E9" s="9" t="s">
        <v>31</v>
      </c>
      <c r="F9" s="10">
        <v>382</v>
      </c>
      <c r="G9" s="10">
        <v>74</v>
      </c>
      <c r="H9" s="10">
        <v>92.6</v>
      </c>
      <c r="I9" s="10">
        <v>90.2</v>
      </c>
      <c r="J9" s="10">
        <v>85.7</v>
      </c>
      <c r="K9" s="10">
        <v>80.12</v>
      </c>
      <c r="L9" s="13">
        <v>2</v>
      </c>
      <c r="M9" s="9"/>
    </row>
    <row r="10" spans="1:13" ht="22.5">
      <c r="A10" s="9" t="s">
        <v>44</v>
      </c>
      <c r="B10" s="9" t="s">
        <v>45</v>
      </c>
      <c r="C10" s="9" t="s">
        <v>40</v>
      </c>
      <c r="D10" s="9" t="s">
        <v>41</v>
      </c>
      <c r="E10" s="9" t="s">
        <v>31</v>
      </c>
      <c r="F10" s="10">
        <v>387</v>
      </c>
      <c r="G10" s="10">
        <v>62</v>
      </c>
      <c r="H10" s="10">
        <v>90.6</v>
      </c>
      <c r="I10" s="10">
        <v>90.2</v>
      </c>
      <c r="J10" s="10">
        <v>81.8</v>
      </c>
      <c r="K10" s="10">
        <v>79.16</v>
      </c>
      <c r="L10" s="13">
        <v>3</v>
      </c>
      <c r="M10" s="9"/>
    </row>
    <row r="11" spans="1:13" ht="22.5">
      <c r="A11" s="9" t="s">
        <v>46</v>
      </c>
      <c r="B11" s="9" t="s">
        <v>47</v>
      </c>
      <c r="C11" s="9" t="s">
        <v>40</v>
      </c>
      <c r="D11" s="9" t="s">
        <v>41</v>
      </c>
      <c r="E11" s="9" t="s">
        <v>31</v>
      </c>
      <c r="F11" s="10">
        <v>391</v>
      </c>
      <c r="G11" s="10">
        <v>66</v>
      </c>
      <c r="H11" s="10">
        <v>79.2</v>
      </c>
      <c r="I11" s="10">
        <v>87.8</v>
      </c>
      <c r="J11" s="10">
        <v>79.97</v>
      </c>
      <c r="K11" s="10">
        <v>78.91</v>
      </c>
      <c r="L11" s="13">
        <v>4</v>
      </c>
      <c r="M11" s="9"/>
    </row>
    <row r="12" spans="1:13" ht="22.5">
      <c r="A12" s="9" t="s">
        <v>48</v>
      </c>
      <c r="B12" s="9" t="s">
        <v>49</v>
      </c>
      <c r="C12" s="9" t="s">
        <v>40</v>
      </c>
      <c r="D12" s="9" t="s">
        <v>41</v>
      </c>
      <c r="E12" s="9" t="s">
        <v>31</v>
      </c>
      <c r="F12" s="10">
        <v>363</v>
      </c>
      <c r="G12" s="10">
        <v>87</v>
      </c>
      <c r="H12" s="10">
        <v>90</v>
      </c>
      <c r="I12" s="10">
        <v>87.2</v>
      </c>
      <c r="J12" s="10">
        <v>87.56</v>
      </c>
      <c r="K12" s="10">
        <v>78.58</v>
      </c>
      <c r="L12" s="13">
        <v>5</v>
      </c>
      <c r="M12" s="9"/>
    </row>
    <row r="13" spans="1:13" ht="22.5">
      <c r="A13" s="9" t="s">
        <v>50</v>
      </c>
      <c r="B13" s="9" t="s">
        <v>51</v>
      </c>
      <c r="C13" s="9" t="s">
        <v>40</v>
      </c>
      <c r="D13" s="9" t="s">
        <v>41</v>
      </c>
      <c r="E13" s="9" t="s">
        <v>31</v>
      </c>
      <c r="F13" s="10">
        <v>379</v>
      </c>
      <c r="G13" s="10">
        <v>76</v>
      </c>
      <c r="H13" s="10">
        <v>87.2</v>
      </c>
      <c r="I13" s="10">
        <v>83.8</v>
      </c>
      <c r="J13" s="10">
        <v>81.97</v>
      </c>
      <c r="K13" s="10">
        <v>78.27</v>
      </c>
      <c r="L13" s="13">
        <v>6</v>
      </c>
      <c r="M13" s="9"/>
    </row>
    <row r="14" spans="1:13" ht="22.5">
      <c r="A14" s="9" t="s">
        <v>52</v>
      </c>
      <c r="B14" s="9" t="s">
        <v>53</v>
      </c>
      <c r="C14" s="9" t="s">
        <v>40</v>
      </c>
      <c r="D14" s="9" t="s">
        <v>41</v>
      </c>
      <c r="E14" s="9" t="s">
        <v>31</v>
      </c>
      <c r="F14" s="10">
        <v>380</v>
      </c>
      <c r="G14" s="10">
        <v>71</v>
      </c>
      <c r="H14" s="10">
        <v>79.4</v>
      </c>
      <c r="I14" s="10">
        <v>86.2</v>
      </c>
      <c r="J14" s="10">
        <v>80.63</v>
      </c>
      <c r="K14" s="10">
        <v>77.85</v>
      </c>
      <c r="L14" s="13">
        <v>7</v>
      </c>
      <c r="M14" s="9"/>
    </row>
    <row r="15" spans="1:13" ht="22.5">
      <c r="A15" s="9" t="s">
        <v>54</v>
      </c>
      <c r="B15" s="9" t="s">
        <v>55</v>
      </c>
      <c r="C15" s="9" t="s">
        <v>40</v>
      </c>
      <c r="D15" s="9" t="s">
        <v>41</v>
      </c>
      <c r="E15" s="9" t="s">
        <v>31</v>
      </c>
      <c r="F15" s="10">
        <v>377</v>
      </c>
      <c r="G15" s="10">
        <v>66</v>
      </c>
      <c r="H15" s="10">
        <v>79</v>
      </c>
      <c r="I15" s="10">
        <v>90</v>
      </c>
      <c r="J15" s="10">
        <v>81.15</v>
      </c>
      <c r="K15" s="10">
        <v>77.7</v>
      </c>
      <c r="L15" s="13">
        <v>8</v>
      </c>
      <c r="M15" s="9"/>
    </row>
    <row r="16" spans="1:13" ht="22.5">
      <c r="A16" s="9" t="s">
        <v>56</v>
      </c>
      <c r="B16" s="9" t="s">
        <v>57</v>
      </c>
      <c r="C16" s="9" t="s">
        <v>40</v>
      </c>
      <c r="D16" s="9" t="s">
        <v>41</v>
      </c>
      <c r="E16" s="9" t="s">
        <v>31</v>
      </c>
      <c r="F16" s="10">
        <v>384</v>
      </c>
      <c r="G16" s="10">
        <v>72</v>
      </c>
      <c r="H16" s="10">
        <v>84.2</v>
      </c>
      <c r="I16" s="10">
        <v>81</v>
      </c>
      <c r="J16" s="10">
        <v>78.78</v>
      </c>
      <c r="K16" s="10">
        <v>77.59</v>
      </c>
      <c r="L16" s="13">
        <v>9</v>
      </c>
      <c r="M16" s="9"/>
    </row>
    <row r="17" spans="1:13" ht="22.5">
      <c r="A17" s="9" t="s">
        <v>58</v>
      </c>
      <c r="B17" s="9" t="s">
        <v>59</v>
      </c>
      <c r="C17" s="9" t="s">
        <v>40</v>
      </c>
      <c r="D17" s="9" t="s">
        <v>41</v>
      </c>
      <c r="E17" s="9" t="s">
        <v>31</v>
      </c>
      <c r="F17" s="10">
        <v>356</v>
      </c>
      <c r="G17" s="10">
        <v>88</v>
      </c>
      <c r="H17" s="10">
        <v>89</v>
      </c>
      <c r="I17" s="10">
        <v>85.8</v>
      </c>
      <c r="J17" s="10">
        <v>86.94</v>
      </c>
      <c r="K17" s="10">
        <v>77.49</v>
      </c>
      <c r="L17" s="13">
        <v>10</v>
      </c>
      <c r="M17" s="9"/>
    </row>
    <row r="18" spans="1:13" ht="22.5">
      <c r="A18" s="9" t="s">
        <v>60</v>
      </c>
      <c r="B18" s="9" t="s">
        <v>61</v>
      </c>
      <c r="C18" s="9" t="s">
        <v>40</v>
      </c>
      <c r="D18" s="9" t="s">
        <v>41</v>
      </c>
      <c r="E18" s="9" t="s">
        <v>31</v>
      </c>
      <c r="F18" s="10">
        <v>364</v>
      </c>
      <c r="G18" s="10">
        <v>82</v>
      </c>
      <c r="H18" s="10">
        <v>89.4</v>
      </c>
      <c r="I18" s="10">
        <v>83.6</v>
      </c>
      <c r="J18" s="10">
        <v>83.99</v>
      </c>
      <c r="K18" s="10">
        <v>77.28</v>
      </c>
      <c r="L18" s="13">
        <v>11</v>
      </c>
      <c r="M18" s="9"/>
    </row>
    <row r="19" spans="1:13" ht="22.5">
      <c r="A19" s="9" t="s">
        <v>62</v>
      </c>
      <c r="B19" s="9" t="s">
        <v>63</v>
      </c>
      <c r="C19" s="9" t="s">
        <v>40</v>
      </c>
      <c r="D19" s="9" t="s">
        <v>41</v>
      </c>
      <c r="E19" s="9" t="s">
        <v>31</v>
      </c>
      <c r="F19" s="10">
        <v>378</v>
      </c>
      <c r="G19" s="10">
        <v>74</v>
      </c>
      <c r="H19" s="10">
        <v>87.2</v>
      </c>
      <c r="I19" s="10">
        <v>80</v>
      </c>
      <c r="J19" s="10">
        <v>79.29</v>
      </c>
      <c r="K19" s="10">
        <v>77.07</v>
      </c>
      <c r="L19" s="13">
        <v>12</v>
      </c>
      <c r="M19" s="9"/>
    </row>
    <row r="20" spans="1:13" ht="22.5">
      <c r="A20" s="9" t="s">
        <v>64</v>
      </c>
      <c r="B20" s="9" t="s">
        <v>65</v>
      </c>
      <c r="C20" s="9" t="s">
        <v>40</v>
      </c>
      <c r="D20" s="9" t="s">
        <v>41</v>
      </c>
      <c r="E20" s="9" t="s">
        <v>31</v>
      </c>
      <c r="F20" s="10">
        <v>368</v>
      </c>
      <c r="G20" s="10">
        <v>82</v>
      </c>
      <c r="H20" s="10">
        <v>82</v>
      </c>
      <c r="I20" s="10">
        <v>82.4</v>
      </c>
      <c r="J20" s="10">
        <v>82.22</v>
      </c>
      <c r="K20" s="10">
        <v>77.05</v>
      </c>
      <c r="L20" s="13">
        <v>13</v>
      </c>
      <c r="M20" s="9"/>
    </row>
    <row r="21" spans="1:13" ht="22.5">
      <c r="A21" s="9" t="s">
        <v>66</v>
      </c>
      <c r="B21" s="9" t="s">
        <v>67</v>
      </c>
      <c r="C21" s="9" t="s">
        <v>40</v>
      </c>
      <c r="D21" s="9" t="s">
        <v>41</v>
      </c>
      <c r="E21" s="9" t="s">
        <v>31</v>
      </c>
      <c r="F21" s="10">
        <v>362</v>
      </c>
      <c r="G21" s="10">
        <v>88</v>
      </c>
      <c r="H21" s="10">
        <v>89</v>
      </c>
      <c r="I21" s="10">
        <v>80.2</v>
      </c>
      <c r="J21" s="10">
        <v>83.86</v>
      </c>
      <c r="K21" s="10">
        <v>76.98</v>
      </c>
      <c r="L21" s="13">
        <v>14</v>
      </c>
      <c r="M21" s="9"/>
    </row>
    <row r="22" spans="1:13" ht="22.5">
      <c r="A22" s="9" t="s">
        <v>68</v>
      </c>
      <c r="B22" s="9" t="s">
        <v>69</v>
      </c>
      <c r="C22" s="9" t="s">
        <v>40</v>
      </c>
      <c r="D22" s="9" t="s">
        <v>41</v>
      </c>
      <c r="E22" s="9" t="s">
        <v>31</v>
      </c>
      <c r="F22" s="10">
        <v>349</v>
      </c>
      <c r="G22" s="10">
        <v>85</v>
      </c>
      <c r="H22" s="10">
        <v>93.6</v>
      </c>
      <c r="I22" s="10">
        <v>87.2</v>
      </c>
      <c r="J22" s="10">
        <v>87.5</v>
      </c>
      <c r="K22" s="10">
        <v>76.88</v>
      </c>
      <c r="L22" s="13">
        <v>15</v>
      </c>
      <c r="M22" s="9"/>
    </row>
    <row r="23" spans="1:13" ht="22.5">
      <c r="A23" s="9" t="s">
        <v>70</v>
      </c>
      <c r="B23" s="9" t="s">
        <v>71</v>
      </c>
      <c r="C23" s="9" t="s">
        <v>40</v>
      </c>
      <c r="D23" s="9" t="s">
        <v>41</v>
      </c>
      <c r="E23" s="9" t="s">
        <v>31</v>
      </c>
      <c r="F23" s="10">
        <v>354</v>
      </c>
      <c r="G23" s="10">
        <v>75</v>
      </c>
      <c r="H23" s="10">
        <v>91.4</v>
      </c>
      <c r="I23" s="10">
        <v>87.8</v>
      </c>
      <c r="J23" s="10">
        <v>84.5</v>
      </c>
      <c r="K23" s="10">
        <v>76.28</v>
      </c>
      <c r="L23" s="13">
        <v>16</v>
      </c>
      <c r="M23" s="9"/>
    </row>
    <row r="24" spans="1:13" ht="22.5">
      <c r="A24" s="9" t="s">
        <v>72</v>
      </c>
      <c r="B24" s="9" t="s">
        <v>73</v>
      </c>
      <c r="C24" s="9" t="s">
        <v>40</v>
      </c>
      <c r="D24" s="9" t="s">
        <v>41</v>
      </c>
      <c r="E24" s="9" t="s">
        <v>31</v>
      </c>
      <c r="F24" s="10">
        <v>339</v>
      </c>
      <c r="G24" s="10">
        <v>84</v>
      </c>
      <c r="H24" s="10">
        <v>93.8</v>
      </c>
      <c r="I24" s="10">
        <v>89.8</v>
      </c>
      <c r="J24" s="10">
        <v>88.66</v>
      </c>
      <c r="K24" s="10">
        <v>76.15</v>
      </c>
      <c r="L24" s="13">
        <v>17</v>
      </c>
      <c r="M24" s="9"/>
    </row>
    <row r="25" spans="1:13" ht="22.5">
      <c r="A25" s="9" t="s">
        <v>74</v>
      </c>
      <c r="B25" s="9" t="s">
        <v>75</v>
      </c>
      <c r="C25" s="9" t="s">
        <v>40</v>
      </c>
      <c r="D25" s="9" t="s">
        <v>41</v>
      </c>
      <c r="E25" s="9" t="s">
        <v>31</v>
      </c>
      <c r="F25" s="10">
        <v>361</v>
      </c>
      <c r="G25" s="10">
        <v>62</v>
      </c>
      <c r="H25" s="10">
        <v>88.2</v>
      </c>
      <c r="I25" s="10">
        <v>90.4</v>
      </c>
      <c r="J25" s="10">
        <v>81.55</v>
      </c>
      <c r="K25" s="10">
        <v>75.94</v>
      </c>
      <c r="L25" s="13">
        <v>18</v>
      </c>
      <c r="M25" s="9"/>
    </row>
    <row r="26" spans="1:13" ht="22.5">
      <c r="A26" s="9" t="s">
        <v>76</v>
      </c>
      <c r="B26" s="9" t="s">
        <v>77</v>
      </c>
      <c r="C26" s="9" t="s">
        <v>40</v>
      </c>
      <c r="D26" s="9" t="s">
        <v>41</v>
      </c>
      <c r="E26" s="9" t="s">
        <v>31</v>
      </c>
      <c r="F26" s="10">
        <v>377</v>
      </c>
      <c r="G26" s="10">
        <v>78</v>
      </c>
      <c r="H26" s="10">
        <v>86.8</v>
      </c>
      <c r="I26" s="10">
        <v>73</v>
      </c>
      <c r="J26" s="10">
        <v>76.57</v>
      </c>
      <c r="K26" s="10">
        <v>75.87</v>
      </c>
      <c r="L26" s="13">
        <v>19</v>
      </c>
      <c r="M26" s="9"/>
    </row>
    <row r="27" spans="1:13" ht="22.5">
      <c r="A27" s="9" t="s">
        <v>78</v>
      </c>
      <c r="B27" s="9" t="s">
        <v>79</v>
      </c>
      <c r="C27" s="9" t="s">
        <v>40</v>
      </c>
      <c r="D27" s="9" t="s">
        <v>41</v>
      </c>
      <c r="E27" s="9" t="s">
        <v>31</v>
      </c>
      <c r="F27" s="10">
        <v>353</v>
      </c>
      <c r="G27" s="10">
        <v>73</v>
      </c>
      <c r="H27" s="10">
        <v>91.2</v>
      </c>
      <c r="I27" s="10">
        <v>87.6</v>
      </c>
      <c r="J27" s="10">
        <v>83.76</v>
      </c>
      <c r="K27" s="10">
        <v>75.86</v>
      </c>
      <c r="L27" s="13">
        <v>20</v>
      </c>
      <c r="M27" s="9"/>
    </row>
    <row r="28" spans="1:13" ht="22.5">
      <c r="A28" s="9" t="s">
        <v>80</v>
      </c>
      <c r="B28" s="9" t="s">
        <v>81</v>
      </c>
      <c r="C28" s="9" t="s">
        <v>40</v>
      </c>
      <c r="D28" s="9" t="s">
        <v>41</v>
      </c>
      <c r="E28" s="9" t="s">
        <v>31</v>
      </c>
      <c r="F28" s="10">
        <v>356</v>
      </c>
      <c r="G28" s="10">
        <v>75</v>
      </c>
      <c r="H28" s="10">
        <v>90.8</v>
      </c>
      <c r="I28" s="10">
        <v>82</v>
      </c>
      <c r="J28" s="10">
        <v>81.22</v>
      </c>
      <c r="K28" s="10">
        <v>75.21</v>
      </c>
      <c r="L28" s="13">
        <v>21</v>
      </c>
      <c r="M28" s="9"/>
    </row>
    <row r="29" spans="1:13" ht="22.5">
      <c r="A29" s="9" t="s">
        <v>82</v>
      </c>
      <c r="B29" s="9" t="s">
        <v>83</v>
      </c>
      <c r="C29" s="9" t="s">
        <v>40</v>
      </c>
      <c r="D29" s="9" t="s">
        <v>41</v>
      </c>
      <c r="E29" s="9" t="s">
        <v>31</v>
      </c>
      <c r="F29" s="10">
        <v>350</v>
      </c>
      <c r="G29" s="10">
        <v>66</v>
      </c>
      <c r="H29" s="10">
        <v>90.8</v>
      </c>
      <c r="I29" s="10">
        <v>88</v>
      </c>
      <c r="J29" s="10">
        <v>81.82</v>
      </c>
      <c r="K29" s="10">
        <v>74.73</v>
      </c>
      <c r="L29" s="13">
        <v>22</v>
      </c>
      <c r="M29" s="9"/>
    </row>
    <row r="30" spans="1:13" ht="22.5">
      <c r="A30" s="9" t="s">
        <v>84</v>
      </c>
      <c r="B30" s="9" t="s">
        <v>85</v>
      </c>
      <c r="C30" s="9" t="s">
        <v>40</v>
      </c>
      <c r="D30" s="9" t="s">
        <v>41</v>
      </c>
      <c r="E30" s="9" t="s">
        <v>31</v>
      </c>
      <c r="F30" s="10">
        <v>354</v>
      </c>
      <c r="G30" s="10">
        <v>74</v>
      </c>
      <c r="H30" s="10">
        <v>83.8</v>
      </c>
      <c r="I30" s="10">
        <v>82.8</v>
      </c>
      <c r="J30" s="10">
        <v>80.31</v>
      </c>
      <c r="K30" s="10">
        <v>74.61</v>
      </c>
      <c r="L30" s="13">
        <v>23</v>
      </c>
      <c r="M30" s="9"/>
    </row>
    <row r="31" spans="1:13" ht="22.5">
      <c r="A31" s="9" t="s">
        <v>86</v>
      </c>
      <c r="B31" s="9" t="s">
        <v>87</v>
      </c>
      <c r="C31" s="9" t="s">
        <v>40</v>
      </c>
      <c r="D31" s="9" t="s">
        <v>41</v>
      </c>
      <c r="E31" s="9" t="s">
        <v>31</v>
      </c>
      <c r="F31" s="10">
        <v>347</v>
      </c>
      <c r="G31" s="10">
        <v>67</v>
      </c>
      <c r="H31" s="10">
        <v>93</v>
      </c>
      <c r="I31" s="10">
        <v>86.8</v>
      </c>
      <c r="J31" s="10">
        <v>81.79</v>
      </c>
      <c r="K31" s="10">
        <v>74.36</v>
      </c>
      <c r="L31" s="13">
        <v>24</v>
      </c>
      <c r="M31" s="9"/>
    </row>
    <row r="32" spans="1:13" ht="22.5">
      <c r="A32" s="9" t="s">
        <v>88</v>
      </c>
      <c r="B32" s="9" t="s">
        <v>89</v>
      </c>
      <c r="C32" s="9" t="s">
        <v>40</v>
      </c>
      <c r="D32" s="9" t="s">
        <v>41</v>
      </c>
      <c r="E32" s="9" t="s">
        <v>31</v>
      </c>
      <c r="F32" s="10">
        <v>349</v>
      </c>
      <c r="G32" s="10">
        <v>70</v>
      </c>
      <c r="H32" s="10">
        <v>84</v>
      </c>
      <c r="I32" s="10">
        <v>85.6</v>
      </c>
      <c r="J32" s="10">
        <v>80.68</v>
      </c>
      <c r="K32" s="10">
        <v>74.15</v>
      </c>
      <c r="L32" s="13">
        <v>25</v>
      </c>
      <c r="M32" s="9"/>
    </row>
    <row r="33" spans="1:13" ht="22.5">
      <c r="A33" s="9" t="s">
        <v>90</v>
      </c>
      <c r="B33" s="9" t="s">
        <v>91</v>
      </c>
      <c r="C33" s="9" t="s">
        <v>40</v>
      </c>
      <c r="D33" s="9" t="s">
        <v>41</v>
      </c>
      <c r="E33" s="9" t="s">
        <v>31</v>
      </c>
      <c r="F33" s="10">
        <v>346</v>
      </c>
      <c r="G33" s="10">
        <v>76</v>
      </c>
      <c r="H33" s="10">
        <v>86.4</v>
      </c>
      <c r="I33" s="10">
        <v>83.2</v>
      </c>
      <c r="J33" s="10">
        <v>81.52</v>
      </c>
      <c r="K33" s="10">
        <v>74.13</v>
      </c>
      <c r="L33" s="13">
        <v>26</v>
      </c>
      <c r="M33" s="9"/>
    </row>
    <row r="34" spans="1:13" ht="22.5">
      <c r="A34" s="9" t="s">
        <v>92</v>
      </c>
      <c r="B34" s="9" t="s">
        <v>93</v>
      </c>
      <c r="C34" s="9" t="s">
        <v>40</v>
      </c>
      <c r="D34" s="9" t="s">
        <v>41</v>
      </c>
      <c r="E34" s="9" t="s">
        <v>31</v>
      </c>
      <c r="F34" s="10">
        <v>363</v>
      </c>
      <c r="G34" s="10">
        <v>78</v>
      </c>
      <c r="H34" s="10">
        <v>84.2</v>
      </c>
      <c r="I34" s="10">
        <v>73.4</v>
      </c>
      <c r="J34" s="10">
        <v>76.4</v>
      </c>
      <c r="K34" s="10">
        <v>74.12</v>
      </c>
      <c r="L34" s="13">
        <v>27</v>
      </c>
      <c r="M34" s="9"/>
    </row>
    <row r="35" spans="1:13" ht="22.5">
      <c r="A35" s="9" t="s">
        <v>94</v>
      </c>
      <c r="B35" s="9" t="s">
        <v>95</v>
      </c>
      <c r="C35" s="9" t="s">
        <v>40</v>
      </c>
      <c r="D35" s="9" t="s">
        <v>41</v>
      </c>
      <c r="E35" s="9" t="s">
        <v>31</v>
      </c>
      <c r="F35" s="10">
        <v>350</v>
      </c>
      <c r="G35" s="10">
        <v>80</v>
      </c>
      <c r="H35" s="10">
        <v>86.8</v>
      </c>
      <c r="I35" s="10">
        <v>78.4</v>
      </c>
      <c r="J35" s="10">
        <v>80.14</v>
      </c>
      <c r="K35" s="10">
        <v>74.06</v>
      </c>
      <c r="L35" s="13">
        <v>28</v>
      </c>
      <c r="M35" s="9"/>
    </row>
    <row r="36" spans="1:13" ht="22.5">
      <c r="A36" s="9" t="s">
        <v>96</v>
      </c>
      <c r="B36" s="9" t="s">
        <v>97</v>
      </c>
      <c r="C36" s="9" t="s">
        <v>40</v>
      </c>
      <c r="D36" s="9" t="s">
        <v>41</v>
      </c>
      <c r="E36" s="9" t="s">
        <v>31</v>
      </c>
      <c r="F36" s="10">
        <v>355</v>
      </c>
      <c r="G36" s="10">
        <v>73</v>
      </c>
      <c r="H36" s="10">
        <v>81.2</v>
      </c>
      <c r="I36" s="10">
        <v>79</v>
      </c>
      <c r="J36" s="10">
        <v>77.53</v>
      </c>
      <c r="K36" s="10">
        <v>73.61</v>
      </c>
      <c r="L36" s="13">
        <v>29</v>
      </c>
      <c r="M36" s="9"/>
    </row>
    <row r="37" spans="1:13" ht="22.5">
      <c r="A37" s="9" t="s">
        <v>98</v>
      </c>
      <c r="B37" s="9" t="s">
        <v>99</v>
      </c>
      <c r="C37" s="9" t="s">
        <v>40</v>
      </c>
      <c r="D37" s="9" t="s">
        <v>41</v>
      </c>
      <c r="E37" s="9" t="s">
        <v>31</v>
      </c>
      <c r="F37" s="10">
        <v>364</v>
      </c>
      <c r="G37" s="10">
        <v>81</v>
      </c>
      <c r="H37" s="10">
        <v>77.4</v>
      </c>
      <c r="I37" s="10">
        <v>70.2</v>
      </c>
      <c r="J37" s="10">
        <v>74.53</v>
      </c>
      <c r="K37" s="10">
        <v>73.49</v>
      </c>
      <c r="L37" s="13">
        <v>30</v>
      </c>
      <c r="M37" s="9"/>
    </row>
    <row r="38" spans="1:13" ht="22.5">
      <c r="A38" s="9" t="s">
        <v>100</v>
      </c>
      <c r="B38" s="9" t="s">
        <v>101</v>
      </c>
      <c r="C38" s="9" t="s">
        <v>40</v>
      </c>
      <c r="D38" s="9" t="s">
        <v>41</v>
      </c>
      <c r="E38" s="9" t="s">
        <v>31</v>
      </c>
      <c r="F38" s="10">
        <v>371</v>
      </c>
      <c r="G38" s="10">
        <v>68</v>
      </c>
      <c r="H38" s="10">
        <v>84</v>
      </c>
      <c r="I38" s="10">
        <v>70.8</v>
      </c>
      <c r="J38" s="10">
        <v>71.94</v>
      </c>
      <c r="K38" s="10">
        <v>73.3</v>
      </c>
      <c r="L38" s="13">
        <v>31</v>
      </c>
      <c r="M38" s="9"/>
    </row>
    <row r="39" spans="1:13" ht="22.5">
      <c r="A39" s="9" t="s">
        <v>102</v>
      </c>
      <c r="B39" s="9" t="s">
        <v>103</v>
      </c>
      <c r="C39" s="9" t="s">
        <v>40</v>
      </c>
      <c r="D39" s="9" t="s">
        <v>41</v>
      </c>
      <c r="E39" s="9" t="s">
        <v>31</v>
      </c>
      <c r="F39" s="10">
        <v>350</v>
      </c>
      <c r="G39" s="10">
        <v>64</v>
      </c>
      <c r="H39" s="10">
        <v>83.8</v>
      </c>
      <c r="I39" s="10">
        <v>84.2</v>
      </c>
      <c r="J39" s="10">
        <v>78.08</v>
      </c>
      <c r="K39" s="10">
        <v>73.23</v>
      </c>
      <c r="L39" s="13">
        <v>32</v>
      </c>
      <c r="M39" s="9"/>
    </row>
    <row r="40" spans="1:13" ht="22.5">
      <c r="A40" s="9" t="s">
        <v>104</v>
      </c>
      <c r="B40" s="9" t="s">
        <v>105</v>
      </c>
      <c r="C40" s="9" t="s">
        <v>40</v>
      </c>
      <c r="D40" s="9" t="s">
        <v>41</v>
      </c>
      <c r="E40" s="9" t="s">
        <v>31</v>
      </c>
      <c r="F40" s="10">
        <v>362</v>
      </c>
      <c r="G40" s="10">
        <v>71</v>
      </c>
      <c r="H40" s="10">
        <v>76</v>
      </c>
      <c r="I40" s="10">
        <v>75.6</v>
      </c>
      <c r="J40" s="10">
        <v>74.28</v>
      </c>
      <c r="K40" s="10">
        <v>73.15</v>
      </c>
      <c r="L40" s="13">
        <v>33</v>
      </c>
      <c r="M40" s="9"/>
    </row>
    <row r="41" spans="1:13" ht="22.5">
      <c r="A41" s="9" t="s">
        <v>106</v>
      </c>
      <c r="B41" s="9" t="s">
        <v>107</v>
      </c>
      <c r="C41" s="9" t="s">
        <v>40</v>
      </c>
      <c r="D41" s="9" t="s">
        <v>41</v>
      </c>
      <c r="E41" s="9" t="s">
        <v>31</v>
      </c>
      <c r="F41" s="10">
        <v>364</v>
      </c>
      <c r="G41" s="10">
        <v>66</v>
      </c>
      <c r="H41" s="10">
        <v>86.8</v>
      </c>
      <c r="I41" s="10">
        <v>74.2</v>
      </c>
      <c r="J41" s="10">
        <v>73.63</v>
      </c>
      <c r="K41" s="10">
        <v>73.13</v>
      </c>
      <c r="L41" s="13">
        <v>34</v>
      </c>
      <c r="M41" s="9"/>
    </row>
    <row r="42" spans="1:13" ht="22.5">
      <c r="A42" s="9" t="s">
        <v>108</v>
      </c>
      <c r="B42" s="9" t="s">
        <v>109</v>
      </c>
      <c r="C42" s="9" t="s">
        <v>40</v>
      </c>
      <c r="D42" s="9" t="s">
        <v>41</v>
      </c>
      <c r="E42" s="9" t="s">
        <v>31</v>
      </c>
      <c r="F42" s="10">
        <v>359</v>
      </c>
      <c r="G42" s="10">
        <v>80</v>
      </c>
      <c r="H42" s="10">
        <v>74.6</v>
      </c>
      <c r="I42" s="10">
        <v>72.4</v>
      </c>
      <c r="J42" s="10">
        <v>75.01</v>
      </c>
      <c r="K42" s="10">
        <v>73.08</v>
      </c>
      <c r="L42" s="13">
        <v>35</v>
      </c>
      <c r="M42" s="9"/>
    </row>
    <row r="43" spans="1:13" ht="22.5">
      <c r="A43" s="9" t="s">
        <v>110</v>
      </c>
      <c r="B43" s="9" t="s">
        <v>111</v>
      </c>
      <c r="C43" s="9" t="s">
        <v>40</v>
      </c>
      <c r="D43" s="9" t="s">
        <v>41</v>
      </c>
      <c r="E43" s="9" t="s">
        <v>31</v>
      </c>
      <c r="F43" s="10">
        <v>349</v>
      </c>
      <c r="G43" s="10">
        <v>71</v>
      </c>
      <c r="H43" s="10">
        <v>78.4</v>
      </c>
      <c r="I43" s="10">
        <v>80</v>
      </c>
      <c r="J43" s="10">
        <v>77.06</v>
      </c>
      <c r="K43" s="10">
        <v>72.71</v>
      </c>
      <c r="L43" s="13">
        <v>36</v>
      </c>
      <c r="M43" s="9"/>
    </row>
    <row r="44" spans="1:13" ht="22.5">
      <c r="A44" s="9" t="s">
        <v>112</v>
      </c>
      <c r="B44" s="9" t="s">
        <v>113</v>
      </c>
      <c r="C44" s="9" t="s">
        <v>40</v>
      </c>
      <c r="D44" s="9" t="s">
        <v>41</v>
      </c>
      <c r="E44" s="9" t="s">
        <v>31</v>
      </c>
      <c r="F44" s="10">
        <v>374</v>
      </c>
      <c r="G44" s="10">
        <v>61</v>
      </c>
      <c r="H44" s="10">
        <v>69.2</v>
      </c>
      <c r="I44" s="10">
        <v>74.2</v>
      </c>
      <c r="J44" s="10">
        <v>69.49</v>
      </c>
      <c r="K44" s="10">
        <v>72.68</v>
      </c>
      <c r="L44" s="13">
        <v>37</v>
      </c>
      <c r="M44" s="9"/>
    </row>
    <row r="45" spans="1:13" ht="22.5">
      <c r="A45" s="9" t="s">
        <v>114</v>
      </c>
      <c r="B45" s="9" t="s">
        <v>115</v>
      </c>
      <c r="C45" s="9" t="s">
        <v>40</v>
      </c>
      <c r="D45" s="9" t="s">
        <v>41</v>
      </c>
      <c r="E45" s="9" t="s">
        <v>31</v>
      </c>
      <c r="F45" s="10">
        <v>374</v>
      </c>
      <c r="G45" s="10">
        <v>64</v>
      </c>
      <c r="H45" s="10">
        <v>72</v>
      </c>
      <c r="I45" s="10">
        <v>68</v>
      </c>
      <c r="J45" s="10">
        <v>67.4</v>
      </c>
      <c r="K45" s="10">
        <v>71.84</v>
      </c>
      <c r="L45" s="13">
        <v>38</v>
      </c>
      <c r="M45" s="9"/>
    </row>
    <row r="46" spans="1:13" ht="22.5">
      <c r="A46" s="9" t="s">
        <v>116</v>
      </c>
      <c r="B46" s="9" t="s">
        <v>117</v>
      </c>
      <c r="C46" s="9" t="s">
        <v>40</v>
      </c>
      <c r="D46" s="9" t="s">
        <v>41</v>
      </c>
      <c r="E46" s="9" t="s">
        <v>31</v>
      </c>
      <c r="F46" s="10">
        <v>338</v>
      </c>
      <c r="G46" s="10">
        <v>70</v>
      </c>
      <c r="H46" s="10">
        <v>86.4</v>
      </c>
      <c r="I46" s="10">
        <v>80.2</v>
      </c>
      <c r="J46" s="10">
        <v>78.07</v>
      </c>
      <c r="K46" s="10">
        <v>71.79</v>
      </c>
      <c r="L46" s="13">
        <v>39</v>
      </c>
      <c r="M46" s="9"/>
    </row>
    <row r="47" spans="1:13" ht="22.5">
      <c r="A47" s="9" t="s">
        <v>118</v>
      </c>
      <c r="B47" s="9" t="s">
        <v>119</v>
      </c>
      <c r="C47" s="9" t="s">
        <v>40</v>
      </c>
      <c r="D47" s="9" t="s">
        <v>41</v>
      </c>
      <c r="E47" s="9" t="s">
        <v>31</v>
      </c>
      <c r="F47" s="10">
        <v>342</v>
      </c>
      <c r="G47" s="10">
        <v>62</v>
      </c>
      <c r="H47" s="10">
        <v>85.2</v>
      </c>
      <c r="I47" s="10">
        <v>79</v>
      </c>
      <c r="J47" s="10">
        <v>74.83</v>
      </c>
      <c r="K47" s="10">
        <v>70.97</v>
      </c>
      <c r="L47" s="13">
        <v>40</v>
      </c>
      <c r="M47" s="9"/>
    </row>
    <row r="48" spans="1:13" ht="22.5">
      <c r="A48" s="9" t="s">
        <v>120</v>
      </c>
      <c r="B48" s="9" t="s">
        <v>121</v>
      </c>
      <c r="C48" s="9" t="s">
        <v>40</v>
      </c>
      <c r="D48" s="9" t="s">
        <v>41</v>
      </c>
      <c r="E48" s="9" t="s">
        <v>31</v>
      </c>
      <c r="F48" s="10">
        <v>360</v>
      </c>
      <c r="G48" s="10">
        <v>63</v>
      </c>
      <c r="H48" s="10">
        <v>76.6</v>
      </c>
      <c r="I48" s="10">
        <v>70</v>
      </c>
      <c r="J48" s="10">
        <v>68.89</v>
      </c>
      <c r="K48" s="10">
        <v>70.76</v>
      </c>
      <c r="L48" s="13">
        <v>41</v>
      </c>
      <c r="M48" s="9"/>
    </row>
    <row r="49" spans="1:13" ht="22.5">
      <c r="A49" s="9" t="s">
        <v>122</v>
      </c>
      <c r="B49" s="9" t="s">
        <v>123</v>
      </c>
      <c r="C49" s="9" t="s">
        <v>40</v>
      </c>
      <c r="D49" s="9" t="s">
        <v>41</v>
      </c>
      <c r="E49" s="9" t="s">
        <v>31</v>
      </c>
      <c r="F49" s="10">
        <v>345</v>
      </c>
      <c r="G49" s="10">
        <v>73</v>
      </c>
      <c r="H49" s="10">
        <v>83.6</v>
      </c>
      <c r="I49" s="10">
        <v>70.8</v>
      </c>
      <c r="J49" s="10">
        <v>73.39</v>
      </c>
      <c r="K49" s="10">
        <v>70.75</v>
      </c>
      <c r="L49" s="13">
        <v>42</v>
      </c>
      <c r="M49" s="9"/>
    </row>
    <row r="50" spans="1:13" ht="22.5">
      <c r="A50" s="9" t="s">
        <v>124</v>
      </c>
      <c r="B50" s="9" t="s">
        <v>125</v>
      </c>
      <c r="C50" s="9" t="s">
        <v>40</v>
      </c>
      <c r="D50" s="9" t="s">
        <v>41</v>
      </c>
      <c r="E50" s="9" t="s">
        <v>31</v>
      </c>
      <c r="F50" s="10">
        <v>343</v>
      </c>
      <c r="G50" s="10">
        <v>74</v>
      </c>
      <c r="H50" s="10">
        <v>74.2</v>
      </c>
      <c r="I50" s="10">
        <v>72</v>
      </c>
      <c r="J50" s="10">
        <v>72.93</v>
      </c>
      <c r="K50" s="10">
        <v>70.33</v>
      </c>
      <c r="L50" s="13">
        <v>43</v>
      </c>
      <c r="M50" s="9"/>
    </row>
    <row r="51" spans="1:13" ht="22.5">
      <c r="A51" s="9" t="s">
        <v>126</v>
      </c>
      <c r="B51" s="9" t="s">
        <v>127</v>
      </c>
      <c r="C51" s="9" t="s">
        <v>40</v>
      </c>
      <c r="D51" s="9" t="s">
        <v>41</v>
      </c>
      <c r="E51" s="9" t="s">
        <v>31</v>
      </c>
      <c r="F51" s="10">
        <v>338</v>
      </c>
      <c r="G51" s="10">
        <v>66</v>
      </c>
      <c r="H51" s="10">
        <v>82.8</v>
      </c>
      <c r="I51" s="10">
        <v>76.6</v>
      </c>
      <c r="J51" s="10">
        <v>74.34</v>
      </c>
      <c r="K51" s="10">
        <v>70.3</v>
      </c>
      <c r="L51" s="13">
        <v>44</v>
      </c>
      <c r="M51" s="9"/>
    </row>
    <row r="52" spans="1:13" ht="22.5">
      <c r="A52" s="9" t="s">
        <v>128</v>
      </c>
      <c r="B52" s="9" t="s">
        <v>129</v>
      </c>
      <c r="C52" s="9" t="s">
        <v>40</v>
      </c>
      <c r="D52" s="9" t="s">
        <v>41</v>
      </c>
      <c r="E52" s="9" t="s">
        <v>31</v>
      </c>
      <c r="F52" s="10">
        <v>350</v>
      </c>
      <c r="G52" s="10">
        <v>65</v>
      </c>
      <c r="H52" s="10">
        <v>79</v>
      </c>
      <c r="I52" s="10">
        <v>67</v>
      </c>
      <c r="J52" s="10">
        <v>68.2</v>
      </c>
      <c r="K52" s="10">
        <v>69.28</v>
      </c>
      <c r="L52" s="13">
        <v>45</v>
      </c>
      <c r="M52" s="9"/>
    </row>
    <row r="53" spans="1:13" ht="22.5">
      <c r="A53" s="9" t="s">
        <v>130</v>
      </c>
      <c r="B53" s="9" t="s">
        <v>131</v>
      </c>
      <c r="C53" s="9" t="s">
        <v>132</v>
      </c>
      <c r="D53" s="9" t="s">
        <v>133</v>
      </c>
      <c r="E53" s="9" t="s">
        <v>31</v>
      </c>
      <c r="F53" s="10">
        <v>371</v>
      </c>
      <c r="G53" s="10">
        <v>66</v>
      </c>
      <c r="H53" s="10">
        <v>87</v>
      </c>
      <c r="I53" s="10">
        <v>87.2</v>
      </c>
      <c r="J53" s="10">
        <v>80.81</v>
      </c>
      <c r="K53" s="10">
        <v>76.84</v>
      </c>
      <c r="L53" s="13">
        <v>1</v>
      </c>
      <c r="M53" s="9"/>
    </row>
    <row r="54" spans="1:13" ht="22.5">
      <c r="A54" s="9" t="s">
        <v>134</v>
      </c>
      <c r="B54" s="9" t="s">
        <v>135</v>
      </c>
      <c r="C54" s="9" t="s">
        <v>136</v>
      </c>
      <c r="D54" s="9" t="s">
        <v>137</v>
      </c>
      <c r="E54" s="9" t="s">
        <v>31</v>
      </c>
      <c r="F54" s="10">
        <v>397</v>
      </c>
      <c r="G54" s="10">
        <v>83</v>
      </c>
      <c r="H54" s="10">
        <v>79</v>
      </c>
      <c r="I54" s="10">
        <v>88.2</v>
      </c>
      <c r="J54" s="10">
        <v>85.26</v>
      </c>
      <c r="K54" s="10">
        <v>81.74</v>
      </c>
      <c r="L54" s="13">
        <v>1</v>
      </c>
      <c r="M54" s="9"/>
    </row>
    <row r="55" spans="1:13" ht="22.5">
      <c r="A55" s="9" t="s">
        <v>138</v>
      </c>
      <c r="B55" s="9" t="s">
        <v>139</v>
      </c>
      <c r="C55" s="9" t="s">
        <v>136</v>
      </c>
      <c r="D55" s="9" t="s">
        <v>137</v>
      </c>
      <c r="E55" s="9" t="s">
        <v>31</v>
      </c>
      <c r="F55" s="10">
        <v>371</v>
      </c>
      <c r="G55" s="10">
        <v>81</v>
      </c>
      <c r="H55" s="10">
        <v>85.8</v>
      </c>
      <c r="I55" s="10">
        <v>81.6</v>
      </c>
      <c r="J55" s="10">
        <v>82.05</v>
      </c>
      <c r="K55" s="10">
        <v>77.34</v>
      </c>
      <c r="L55" s="13">
        <v>2</v>
      </c>
      <c r="M55" s="9"/>
    </row>
    <row r="56" spans="1:13" ht="22.5">
      <c r="A56" s="9" t="s">
        <v>140</v>
      </c>
      <c r="B56" s="9" t="s">
        <v>141</v>
      </c>
      <c r="C56" s="9" t="s">
        <v>136</v>
      </c>
      <c r="D56" s="9" t="s">
        <v>137</v>
      </c>
      <c r="E56" s="9" t="s">
        <v>31</v>
      </c>
      <c r="F56" s="10">
        <v>367</v>
      </c>
      <c r="G56" s="10">
        <v>80</v>
      </c>
      <c r="H56" s="10">
        <v>82.4</v>
      </c>
      <c r="I56" s="10">
        <v>81.2</v>
      </c>
      <c r="J56" s="10">
        <v>81.02</v>
      </c>
      <c r="K56" s="10">
        <v>76.45</v>
      </c>
      <c r="L56" s="13">
        <v>3</v>
      </c>
      <c r="M56" s="9"/>
    </row>
    <row r="57" spans="1:13" ht="22.5">
      <c r="A57" s="9" t="s">
        <v>142</v>
      </c>
      <c r="B57" s="9" t="s">
        <v>143</v>
      </c>
      <c r="C57" s="9" t="s">
        <v>136</v>
      </c>
      <c r="D57" s="9" t="s">
        <v>137</v>
      </c>
      <c r="E57" s="9" t="s">
        <v>31</v>
      </c>
      <c r="F57" s="10">
        <v>348</v>
      </c>
      <c r="G57" s="10">
        <v>78</v>
      </c>
      <c r="H57" s="10">
        <v>87.4</v>
      </c>
      <c r="I57" s="10">
        <v>87.4</v>
      </c>
      <c r="J57" s="10">
        <v>84.58</v>
      </c>
      <c r="K57" s="10">
        <v>75.59</v>
      </c>
      <c r="L57" s="13">
        <v>4</v>
      </c>
      <c r="M57" s="9"/>
    </row>
    <row r="58" spans="1:13" ht="22.5">
      <c r="A58" s="9" t="s">
        <v>144</v>
      </c>
      <c r="B58" s="9" t="s">
        <v>145</v>
      </c>
      <c r="C58" s="9" t="s">
        <v>136</v>
      </c>
      <c r="D58" s="9" t="s">
        <v>137</v>
      </c>
      <c r="E58" s="9" t="s">
        <v>31</v>
      </c>
      <c r="F58" s="10">
        <v>358</v>
      </c>
      <c r="G58" s="10">
        <v>80</v>
      </c>
      <c r="H58" s="10">
        <v>80.4</v>
      </c>
      <c r="I58" s="10">
        <v>79.8</v>
      </c>
      <c r="J58" s="10">
        <v>79.95</v>
      </c>
      <c r="K58" s="10">
        <v>74.94</v>
      </c>
      <c r="L58" s="13">
        <v>5</v>
      </c>
      <c r="M58" s="9"/>
    </row>
    <row r="59" spans="1:13" ht="22.5">
      <c r="A59" s="9" t="s">
        <v>146</v>
      </c>
      <c r="B59" s="9" t="s">
        <v>147</v>
      </c>
      <c r="C59" s="9" t="s">
        <v>136</v>
      </c>
      <c r="D59" s="9" t="s">
        <v>137</v>
      </c>
      <c r="E59" s="9" t="s">
        <v>31</v>
      </c>
      <c r="F59" s="10">
        <v>357</v>
      </c>
      <c r="G59" s="10">
        <v>78</v>
      </c>
      <c r="H59" s="10">
        <v>81</v>
      </c>
      <c r="I59" s="10">
        <v>76</v>
      </c>
      <c r="J59" s="10">
        <v>77.35</v>
      </c>
      <c r="K59" s="10">
        <v>73.78</v>
      </c>
      <c r="L59" s="13">
        <v>6</v>
      </c>
      <c r="M59" s="9"/>
    </row>
    <row r="60" spans="1:13" ht="22.5">
      <c r="A60" s="9" t="s">
        <v>148</v>
      </c>
      <c r="B60" s="9" t="s">
        <v>149</v>
      </c>
      <c r="C60" s="9" t="s">
        <v>136</v>
      </c>
      <c r="D60" s="9" t="s">
        <v>137</v>
      </c>
      <c r="E60" s="9" t="s">
        <v>31</v>
      </c>
      <c r="F60" s="10">
        <v>350</v>
      </c>
      <c r="G60" s="10">
        <v>67</v>
      </c>
      <c r="H60" s="10">
        <v>91.6</v>
      </c>
      <c r="I60" s="10">
        <v>81.6</v>
      </c>
      <c r="J60" s="10">
        <v>78.72</v>
      </c>
      <c r="K60" s="10">
        <v>73.49</v>
      </c>
      <c r="L60" s="13">
        <v>7</v>
      </c>
      <c r="M60" s="9"/>
    </row>
    <row r="61" spans="1:13" ht="22.5">
      <c r="A61" s="11"/>
      <c r="B61" s="11"/>
      <c r="C61" s="11"/>
      <c r="D61" s="11"/>
      <c r="E61" s="11"/>
      <c r="F61" s="12"/>
      <c r="G61" s="12"/>
      <c r="H61" s="12"/>
      <c r="I61" s="12"/>
      <c r="J61" s="12"/>
      <c r="K61" s="12"/>
      <c r="L61" s="14"/>
      <c r="M61" s="11"/>
    </row>
  </sheetData>
  <sheetProtection/>
  <autoFilter ref="A3:M60"/>
  <mergeCells count="1">
    <mergeCell ref="A2:M2"/>
  </mergeCells>
  <dataValidations count="3">
    <dataValidation type="list" allowBlank="1" showInputMessage="1" showErrorMessage="1" errorTitle="error" error="请输入规定的下拉选项" sqref="E3:E65536">
      <formula1>_171170239866781261</formula1>
    </dataValidation>
    <dataValidation type="decimal" operator="notEqual" allowBlank="1" showInputMessage="1" showErrorMessage="1" errorTitle="error" error="请输入整数或者2位的小数" sqref="F3:F65536 G3:G65536 H3:H65536 I3:I65536 J3:J65536 K3:K65536">
      <formula1>-1111111111111110000000000000000000000000000000000</formula1>
    </dataValidation>
    <dataValidation type="whole" operator="notEqual" allowBlank="1" showInputMessage="1" showErrorMessage="1" errorTitle="error" error="请输入整数" sqref="L3:L65536">
      <formula1>-1111111111111110000000000000000000000000000000000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31</v>
      </c>
    </row>
    <row r="2" ht="12.75">
      <c r="A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151</v>
      </c>
    </row>
    <row r="2" ht="12.75">
      <c r="A2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2024-03-29T09:52:12Z</dcterms:created>
  <dcterms:modified xsi:type="dcterms:W3CDTF">2024-03-29T10:05:01Z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06D16C1A35BC4D96A2AC69D4D26C6075_12</vt:lpwstr>
  </property>
  <property fmtid="{D5CDD505-2E9C-101B-9397-08002B2CF9AE}" pid="4" name="KSOProductBuildV">
    <vt:lpwstr>2052-12.1.0.16417</vt:lpwstr>
  </property>
</Properties>
</file>